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dc\Profiles$\k.kesyan\Desktop\ПРОДАЖИ\"/>
    </mc:Choice>
  </mc:AlternateContent>
  <bookViews>
    <workbookView xWindow="0" yWindow="0" windowWidth="11400" windowHeight="5895"/>
  </bookViews>
  <sheets>
    <sheet name="Лист_1" sheetId="1" r:id="rId1"/>
  </sheets>
  <calcPr calcId="162913" refMode="R1C1"/>
</workbook>
</file>

<file path=xl/calcChain.xml><?xml version="1.0" encoding="utf-8"?>
<calcChain xmlns="http://schemas.openxmlformats.org/spreadsheetml/2006/main">
  <c r="B63" i="1" l="1"/>
</calcChain>
</file>

<file path=xl/sharedStrings.xml><?xml version="1.0" encoding="utf-8"?>
<sst xmlns="http://schemas.openxmlformats.org/spreadsheetml/2006/main" count="64" uniqueCount="64">
  <si>
    <t>Номенклатура, Артикул</t>
  </si>
  <si>
    <t>Alligatore Greco Nero, 303043</t>
  </si>
  <si>
    <t>Alligatore Greco Rosso, 303023</t>
  </si>
  <si>
    <t>Ercules Acquamarina, 223243</t>
  </si>
  <si>
    <t>Ercules Avorio, 223033</t>
  </si>
  <si>
    <t>Ercules Bordo, 223143</t>
  </si>
  <si>
    <t>Ercules Cielo, 223203</t>
  </si>
  <si>
    <t>Ercules Crema, 223003</t>
  </si>
  <si>
    <t>Ercules Fondente, 223013</t>
  </si>
  <si>
    <t>Ercules Fuxia, 223153</t>
  </si>
  <si>
    <t>Ercules Marrone, 223023</t>
  </si>
  <si>
    <t>Ercules Milk, 223043</t>
  </si>
  <si>
    <t>Ercules Ocean, 223193</t>
  </si>
  <si>
    <t>Ercules Olive, 223083</t>
  </si>
  <si>
    <t>Ercules Palme, 223073</t>
  </si>
  <si>
    <t>Ercules Rosso, 223133</t>
  </si>
  <si>
    <t>Ercules Terra, 223173</t>
  </si>
  <si>
    <t>Lacoste Sabbia, 512013</t>
  </si>
  <si>
    <t>Laminato Gold, 514033</t>
  </si>
  <si>
    <t>Mirror Bianco, 213543</t>
  </si>
  <si>
    <t>Mirror Camel, 213183</t>
  </si>
  <si>
    <t>Mirror Marrone, 213943</t>
  </si>
  <si>
    <t>Mirror Neve, 213643</t>
  </si>
  <si>
    <t>Mirror Orange, 213843</t>
  </si>
  <si>
    <t>Mirror Perlato Cappuccino Silver, 233033</t>
  </si>
  <si>
    <t>Mirror Perlato Marrone Bronzo, 233073</t>
  </si>
  <si>
    <t>Mirror Perlato Milk Weiss, 233023</t>
  </si>
  <si>
    <t>Mirror Perlato Neve Weiss, 233003</t>
  </si>
  <si>
    <t>Mirror Perlato Orange Bronzo, 233053</t>
  </si>
  <si>
    <t>Mirror Perlato Orange Rame, 233043</t>
  </si>
  <si>
    <t>Mirror Red, 213253</t>
  </si>
  <si>
    <t>Mirror Shell, 213853</t>
  </si>
  <si>
    <t>Mirror Tobacco, 213273</t>
  </si>
  <si>
    <t>Sanson Cioccolato, 224013</t>
  </si>
  <si>
    <t>Sanson Crema, 224003</t>
  </si>
  <si>
    <t>Sanson Fondente, 224033</t>
  </si>
  <si>
    <t>Sanson Milk, 224023</t>
  </si>
  <si>
    <t>Seta Brown, 222153</t>
  </si>
  <si>
    <t>Seta Cioccolato, 222193</t>
  </si>
  <si>
    <t>Seta Saddle, 222203</t>
  </si>
  <si>
    <t>Seta Terra, 222333</t>
  </si>
  <si>
    <t>Softy Effe Rosa, 228193</t>
  </si>
  <si>
    <t>Splendor Beige, 230023</t>
  </si>
  <si>
    <t>Splendor Lime, 230043</t>
  </si>
  <si>
    <t>Splendor Miele, 230093</t>
  </si>
  <si>
    <t>Splendor Orange, 230013</t>
  </si>
  <si>
    <t>Splendor Red, 230003</t>
  </si>
  <si>
    <t>Splendor Saddle, 230083</t>
  </si>
  <si>
    <t>Splendor Tan, 232013</t>
  </si>
  <si>
    <t>Taormina Cognac, 222043</t>
  </si>
  <si>
    <t>Taormina Cuoio, 222053</t>
  </si>
  <si>
    <t>Taormina Grigio, 222063</t>
  </si>
  <si>
    <t>Tartaruga Giallo, 305103</t>
  </si>
  <si>
    <t>Tartaruga Tigrata Choco, 518093</t>
  </si>
  <si>
    <t>Venezia Orange, 213633</t>
  </si>
  <si>
    <t>Venezia Perlato Dark Brown Bronzo, 234033</t>
  </si>
  <si>
    <t>Venezia Perlato Marrone Bronzo, 234013</t>
  </si>
  <si>
    <t>Venezia Perlato Red Rame, 234003</t>
  </si>
  <si>
    <t>Venezia Rosa, 213043</t>
  </si>
  <si>
    <t>Venezia Sabbia, 213733</t>
  </si>
  <si>
    <t>Victoria Terra, 230123</t>
  </si>
  <si>
    <t>Итого</t>
  </si>
  <si>
    <t>Остаток</t>
  </si>
  <si>
    <t>НОВАЯ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</si>
</sst>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;[Red]\-0.000"/>
    <numFmt numFmtId="165" formatCode="0.00;[Red]\-0.00"/>
  </numFmts>
  <fonts count="3" x14ac:knownFonts="1">
    <font>
      <sz val="8"/>
      <name val="Arial"/>
    </font>
    <font>
      <sz val="10"/>
      <name val="Arial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</fills>
  <borders count="4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0" fontId="1" fillId="2" borderId="2" xfId="0" applyFont="1" applyFill="1" applyBorder="1" applyAlignment="1">
      <alignment horizontal="left" vertical="top"/>
    </xf>
    <xf numFmtId="3" fontId="1" fillId="2" borderId="2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5" fontId="0" fillId="0" borderId="3" xfId="0" applyNumberFormat="1" applyFill="1" applyBorder="1" applyAlignment="1">
      <alignment horizontal="right" vertical="top"/>
    </xf>
    <xf numFmtId="165" fontId="0" fillId="0" borderId="0" xfId="0" applyNumberForma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63"/>
  <sheetViews>
    <sheetView tabSelected="1" topLeftCell="A40" zoomScale="145" zoomScaleNormal="145" workbookViewId="0">
      <selection activeCell="A54" sqref="A54"/>
    </sheetView>
  </sheetViews>
  <sheetFormatPr defaultColWidth="10.5" defaultRowHeight="11.45" customHeight="1" x14ac:dyDescent="0.2"/>
  <cols>
    <col min="1" max="1" width="48" style="1" customWidth="1"/>
    <col min="2" max="2" width="16.33203125" style="1" customWidth="1"/>
    <col min="3" max="3" width="17.5" customWidth="1"/>
  </cols>
  <sheetData>
    <row r="1" spans="1:3" s="1" customFormat="1" ht="9.9499999999999993" customHeight="1" x14ac:dyDescent="0.2"/>
    <row r="2" spans="1:3" ht="12.95" customHeight="1" x14ac:dyDescent="0.2">
      <c r="A2" s="6" t="s">
        <v>0</v>
      </c>
      <c r="B2" s="7" t="s">
        <v>62</v>
      </c>
      <c r="C2" s="7" t="s">
        <v>63</v>
      </c>
    </row>
    <row r="3" spans="1:3" ht="11.1" customHeight="1" x14ac:dyDescent="0.2">
      <c r="A3" s="2" t="s">
        <v>1</v>
      </c>
      <c r="B3" s="3">
        <v>51.48</v>
      </c>
      <c r="C3" s="8">
        <v>3640</v>
      </c>
    </row>
    <row r="4" spans="1:3" ht="11.1" customHeight="1" x14ac:dyDescent="0.2">
      <c r="A4" s="2" t="s">
        <v>2</v>
      </c>
      <c r="B4" s="3">
        <v>131.78</v>
      </c>
      <c r="C4" s="8">
        <v>3640</v>
      </c>
    </row>
    <row r="5" spans="1:3" ht="11.1" customHeight="1" x14ac:dyDescent="0.2">
      <c r="A5" s="2" t="s">
        <v>3</v>
      </c>
      <c r="B5" s="3">
        <v>4.78</v>
      </c>
      <c r="C5" s="9">
        <v>5740</v>
      </c>
    </row>
    <row r="6" spans="1:3" ht="11.1" customHeight="1" x14ac:dyDescent="0.2">
      <c r="A6" s="2" t="s">
        <v>4</v>
      </c>
      <c r="B6" s="3">
        <v>138.99</v>
      </c>
      <c r="C6" s="9">
        <v>5740</v>
      </c>
    </row>
    <row r="7" spans="1:3" ht="11.1" customHeight="1" x14ac:dyDescent="0.2">
      <c r="A7" s="2" t="s">
        <v>5</v>
      </c>
      <c r="B7" s="3">
        <v>47.5</v>
      </c>
      <c r="C7" s="9">
        <v>5740</v>
      </c>
    </row>
    <row r="8" spans="1:3" ht="11.1" customHeight="1" x14ac:dyDescent="0.2">
      <c r="A8" s="2" t="s">
        <v>6</v>
      </c>
      <c r="B8" s="3">
        <v>11.09</v>
      </c>
      <c r="C8" s="9">
        <v>5740</v>
      </c>
    </row>
    <row r="9" spans="1:3" ht="11.1" customHeight="1" x14ac:dyDescent="0.2">
      <c r="A9" s="2" t="s">
        <v>7</v>
      </c>
      <c r="B9" s="3">
        <v>37.19</v>
      </c>
      <c r="C9" s="9">
        <v>5740</v>
      </c>
    </row>
    <row r="10" spans="1:3" ht="11.1" customHeight="1" x14ac:dyDescent="0.2">
      <c r="A10" s="2" t="s">
        <v>8</v>
      </c>
      <c r="B10" s="3">
        <v>49.69</v>
      </c>
      <c r="C10" s="9">
        <v>5740</v>
      </c>
    </row>
    <row r="11" spans="1:3" ht="11.1" customHeight="1" x14ac:dyDescent="0.2">
      <c r="A11" s="2" t="s">
        <v>9</v>
      </c>
      <c r="B11" s="3">
        <v>168.51</v>
      </c>
      <c r="C11" s="9">
        <v>5740</v>
      </c>
    </row>
    <row r="12" spans="1:3" ht="11.1" customHeight="1" x14ac:dyDescent="0.2">
      <c r="A12" s="2" t="s">
        <v>10</v>
      </c>
      <c r="B12" s="3">
        <v>24.73</v>
      </c>
      <c r="C12" s="9">
        <v>5740</v>
      </c>
    </row>
    <row r="13" spans="1:3" ht="11.1" customHeight="1" x14ac:dyDescent="0.2">
      <c r="A13" s="2" t="s">
        <v>11</v>
      </c>
      <c r="B13" s="3">
        <v>100</v>
      </c>
      <c r="C13" s="9">
        <v>5740</v>
      </c>
    </row>
    <row r="14" spans="1:3" ht="11.1" customHeight="1" x14ac:dyDescent="0.2">
      <c r="A14" s="2" t="s">
        <v>12</v>
      </c>
      <c r="B14" s="3">
        <v>7.68</v>
      </c>
      <c r="C14" s="9">
        <v>5740</v>
      </c>
    </row>
    <row r="15" spans="1:3" ht="11.1" customHeight="1" x14ac:dyDescent="0.2">
      <c r="A15" s="2" t="s">
        <v>13</v>
      </c>
      <c r="B15" s="3">
        <v>24.41</v>
      </c>
      <c r="C15" s="9">
        <v>5740</v>
      </c>
    </row>
    <row r="16" spans="1:3" ht="11.1" customHeight="1" x14ac:dyDescent="0.2">
      <c r="A16" s="2" t="s">
        <v>14</v>
      </c>
      <c r="B16" s="3">
        <v>4.4400000000000004</v>
      </c>
      <c r="C16" s="9">
        <v>5740</v>
      </c>
    </row>
    <row r="17" spans="1:3" ht="11.1" customHeight="1" x14ac:dyDescent="0.2">
      <c r="A17" s="2" t="s">
        <v>15</v>
      </c>
      <c r="B17" s="3">
        <v>57.88</v>
      </c>
      <c r="C17" s="9">
        <v>5740</v>
      </c>
    </row>
    <row r="18" spans="1:3" ht="11.1" customHeight="1" x14ac:dyDescent="0.2">
      <c r="A18" s="2" t="s">
        <v>16</v>
      </c>
      <c r="B18" s="3">
        <v>126.75</v>
      </c>
      <c r="C18" s="9">
        <v>5740</v>
      </c>
    </row>
    <row r="19" spans="1:3" ht="11.1" customHeight="1" x14ac:dyDescent="0.2">
      <c r="A19" s="2" t="s">
        <v>17</v>
      </c>
      <c r="B19" s="3">
        <v>34.840000000000003</v>
      </c>
      <c r="C19" s="9">
        <v>3640</v>
      </c>
    </row>
    <row r="20" spans="1:3" ht="11.1" customHeight="1" x14ac:dyDescent="0.2">
      <c r="A20" s="2" t="s">
        <v>18</v>
      </c>
      <c r="B20" s="3">
        <v>8.18</v>
      </c>
      <c r="C20" s="9">
        <v>3640</v>
      </c>
    </row>
    <row r="21" spans="1:3" ht="11.1" customHeight="1" x14ac:dyDescent="0.2">
      <c r="A21" s="2" t="s">
        <v>19</v>
      </c>
      <c r="B21" s="3">
        <v>46.23</v>
      </c>
      <c r="C21" s="9">
        <v>6720</v>
      </c>
    </row>
    <row r="22" spans="1:3" ht="11.1" customHeight="1" x14ac:dyDescent="0.2">
      <c r="A22" s="2" t="s">
        <v>20</v>
      </c>
      <c r="B22" s="3">
        <v>25.76</v>
      </c>
      <c r="C22" s="9">
        <v>6720</v>
      </c>
    </row>
    <row r="23" spans="1:3" ht="11.1" customHeight="1" x14ac:dyDescent="0.2">
      <c r="A23" s="2" t="s">
        <v>21</v>
      </c>
      <c r="B23" s="3">
        <v>5.49</v>
      </c>
      <c r="C23" s="9">
        <v>6720</v>
      </c>
    </row>
    <row r="24" spans="1:3" ht="11.1" customHeight="1" x14ac:dyDescent="0.2">
      <c r="A24" s="2" t="s">
        <v>22</v>
      </c>
      <c r="B24" s="3">
        <v>30</v>
      </c>
      <c r="C24" s="9">
        <v>6720</v>
      </c>
    </row>
    <row r="25" spans="1:3" ht="11.1" customHeight="1" x14ac:dyDescent="0.2">
      <c r="A25" s="2" t="s">
        <v>23</v>
      </c>
      <c r="B25" s="3">
        <v>4</v>
      </c>
      <c r="C25" s="9">
        <v>6720</v>
      </c>
    </row>
    <row r="26" spans="1:3" ht="11.1" customHeight="1" x14ac:dyDescent="0.2">
      <c r="A26" s="2" t="s">
        <v>24</v>
      </c>
      <c r="B26" s="3">
        <v>3.51</v>
      </c>
      <c r="C26" s="9">
        <v>6720</v>
      </c>
    </row>
    <row r="27" spans="1:3" ht="11.1" customHeight="1" x14ac:dyDescent="0.2">
      <c r="A27" s="2" t="s">
        <v>25</v>
      </c>
      <c r="B27" s="3">
        <v>5.1100000000000003</v>
      </c>
      <c r="C27" s="9">
        <v>6720</v>
      </c>
    </row>
    <row r="28" spans="1:3" ht="11.1" customHeight="1" x14ac:dyDescent="0.2">
      <c r="A28" s="2" t="s">
        <v>26</v>
      </c>
      <c r="B28" s="3">
        <v>154.81</v>
      </c>
      <c r="C28" s="9">
        <v>6720</v>
      </c>
    </row>
    <row r="29" spans="1:3" ht="11.1" customHeight="1" x14ac:dyDescent="0.2">
      <c r="A29" s="2" t="s">
        <v>27</v>
      </c>
      <c r="B29" s="3">
        <v>36.32</v>
      </c>
      <c r="C29" s="9">
        <v>6720</v>
      </c>
    </row>
    <row r="30" spans="1:3" ht="11.1" customHeight="1" x14ac:dyDescent="0.2">
      <c r="A30" s="2" t="s">
        <v>28</v>
      </c>
      <c r="B30" s="3">
        <v>41.08</v>
      </c>
      <c r="C30" s="9">
        <v>6720</v>
      </c>
    </row>
    <row r="31" spans="1:3" ht="11.1" customHeight="1" x14ac:dyDescent="0.2">
      <c r="A31" s="2" t="s">
        <v>29</v>
      </c>
      <c r="B31" s="3">
        <v>93.43</v>
      </c>
      <c r="C31" s="9">
        <v>6720</v>
      </c>
    </row>
    <row r="32" spans="1:3" ht="11.1" customHeight="1" x14ac:dyDescent="0.2">
      <c r="A32" s="2" t="s">
        <v>30</v>
      </c>
      <c r="B32" s="3">
        <v>18.55</v>
      </c>
      <c r="C32" s="9">
        <v>6720</v>
      </c>
    </row>
    <row r="33" spans="1:3" ht="11.1" customHeight="1" x14ac:dyDescent="0.2">
      <c r="A33" s="2" t="s">
        <v>31</v>
      </c>
      <c r="B33" s="3">
        <v>86.77</v>
      </c>
      <c r="C33" s="9">
        <v>6720</v>
      </c>
    </row>
    <row r="34" spans="1:3" ht="11.1" customHeight="1" x14ac:dyDescent="0.2">
      <c r="A34" s="2" t="s">
        <v>32</v>
      </c>
      <c r="B34" s="3">
        <v>9</v>
      </c>
      <c r="C34" s="9">
        <v>6720</v>
      </c>
    </row>
    <row r="35" spans="1:3" ht="11.1" customHeight="1" x14ac:dyDescent="0.2">
      <c r="A35" s="2" t="s">
        <v>33</v>
      </c>
      <c r="B35" s="3">
        <v>25.44</v>
      </c>
      <c r="C35" s="9">
        <v>7490</v>
      </c>
    </row>
    <row r="36" spans="1:3" ht="11.1" customHeight="1" x14ac:dyDescent="0.2">
      <c r="A36" s="2" t="s">
        <v>34</v>
      </c>
      <c r="B36" s="3">
        <v>372.53</v>
      </c>
      <c r="C36" s="9">
        <v>7490</v>
      </c>
    </row>
    <row r="37" spans="1:3" ht="11.1" customHeight="1" x14ac:dyDescent="0.2">
      <c r="A37" s="2" t="s">
        <v>35</v>
      </c>
      <c r="B37" s="3">
        <v>103.49</v>
      </c>
      <c r="C37" s="9">
        <v>7490</v>
      </c>
    </row>
    <row r="38" spans="1:3" ht="11.1" customHeight="1" x14ac:dyDescent="0.2">
      <c r="A38" s="2" t="s">
        <v>36</v>
      </c>
      <c r="B38" s="3">
        <v>14.26</v>
      </c>
      <c r="C38" s="9">
        <v>7490</v>
      </c>
    </row>
    <row r="39" spans="1:3" ht="11.1" customHeight="1" x14ac:dyDescent="0.2">
      <c r="A39" s="2" t="s">
        <v>37</v>
      </c>
      <c r="B39" s="3">
        <v>18.12</v>
      </c>
      <c r="C39" s="9">
        <v>5180</v>
      </c>
    </row>
    <row r="40" spans="1:3" ht="11.1" customHeight="1" x14ac:dyDescent="0.2">
      <c r="A40" s="2" t="s">
        <v>38</v>
      </c>
      <c r="B40" s="3">
        <v>5.92</v>
      </c>
      <c r="C40" s="9">
        <v>5180</v>
      </c>
    </row>
    <row r="41" spans="1:3" ht="11.1" customHeight="1" x14ac:dyDescent="0.2">
      <c r="A41" s="2" t="s">
        <v>39</v>
      </c>
      <c r="B41" s="3">
        <v>16.71</v>
      </c>
      <c r="C41" s="9">
        <v>5180</v>
      </c>
    </row>
    <row r="42" spans="1:3" ht="11.1" customHeight="1" x14ac:dyDescent="0.2">
      <c r="A42" s="2" t="s">
        <v>40</v>
      </c>
      <c r="B42" s="3">
        <v>20.84</v>
      </c>
      <c r="C42" s="9">
        <v>5180</v>
      </c>
    </row>
    <row r="43" spans="1:3" ht="11.1" customHeight="1" x14ac:dyDescent="0.2">
      <c r="A43" s="2" t="s">
        <v>41</v>
      </c>
      <c r="B43" s="3">
        <v>134.88</v>
      </c>
      <c r="C43" s="9">
        <v>5390</v>
      </c>
    </row>
    <row r="44" spans="1:3" ht="11.1" customHeight="1" x14ac:dyDescent="0.2">
      <c r="A44" s="2" t="s">
        <v>42</v>
      </c>
      <c r="B44" s="3">
        <v>24.85</v>
      </c>
      <c r="C44" s="9">
        <v>6335</v>
      </c>
    </row>
    <row r="45" spans="1:3" ht="11.1" customHeight="1" x14ac:dyDescent="0.2">
      <c r="A45" s="2" t="s">
        <v>43</v>
      </c>
      <c r="B45" s="3">
        <v>35.1</v>
      </c>
      <c r="C45" s="9">
        <v>6335</v>
      </c>
    </row>
    <row r="46" spans="1:3" ht="11.1" customHeight="1" x14ac:dyDescent="0.2">
      <c r="A46" s="2" t="s">
        <v>44</v>
      </c>
      <c r="B46" s="3">
        <v>76.45</v>
      </c>
      <c r="C46" s="9">
        <v>6335</v>
      </c>
    </row>
    <row r="47" spans="1:3" ht="11.1" customHeight="1" x14ac:dyDescent="0.2">
      <c r="A47" s="2" t="s">
        <v>45</v>
      </c>
      <c r="B47" s="3">
        <v>24.46</v>
      </c>
      <c r="C47" s="9">
        <v>6335</v>
      </c>
    </row>
    <row r="48" spans="1:3" ht="11.1" customHeight="1" x14ac:dyDescent="0.2">
      <c r="A48" s="2" t="s">
        <v>46</v>
      </c>
      <c r="B48" s="3">
        <v>48.06</v>
      </c>
      <c r="C48" s="9">
        <v>6335</v>
      </c>
    </row>
    <row r="49" spans="1:3" ht="11.1" customHeight="1" x14ac:dyDescent="0.2">
      <c r="A49" s="2" t="s">
        <v>47</v>
      </c>
      <c r="B49" s="3">
        <v>4.99</v>
      </c>
      <c r="C49" s="9">
        <v>6335</v>
      </c>
    </row>
    <row r="50" spans="1:3" ht="11.1" customHeight="1" x14ac:dyDescent="0.2">
      <c r="A50" s="2" t="s">
        <v>48</v>
      </c>
      <c r="B50" s="3">
        <v>7.21</v>
      </c>
      <c r="C50" s="9">
        <v>6335</v>
      </c>
    </row>
    <row r="51" spans="1:3" ht="11.1" customHeight="1" x14ac:dyDescent="0.2">
      <c r="A51" s="2" t="s">
        <v>49</v>
      </c>
      <c r="B51" s="3">
        <v>6.5</v>
      </c>
      <c r="C51" s="9">
        <v>5040</v>
      </c>
    </row>
    <row r="52" spans="1:3" ht="11.1" customHeight="1" x14ac:dyDescent="0.2">
      <c r="A52" s="2" t="s">
        <v>50</v>
      </c>
      <c r="B52" s="3">
        <v>20.38</v>
      </c>
      <c r="C52" s="9">
        <v>5040</v>
      </c>
    </row>
    <row r="53" spans="1:3" ht="11.1" customHeight="1" x14ac:dyDescent="0.2">
      <c r="A53" s="2" t="s">
        <v>51</v>
      </c>
      <c r="B53" s="3">
        <v>382.10500000000002</v>
      </c>
      <c r="C53" s="9">
        <v>5040</v>
      </c>
    </row>
    <row r="54" spans="1:3" ht="11.1" customHeight="1" x14ac:dyDescent="0.2">
      <c r="A54" s="2" t="s">
        <v>52</v>
      </c>
      <c r="B54" s="3">
        <v>74.2</v>
      </c>
      <c r="C54" s="9">
        <v>3640</v>
      </c>
    </row>
    <row r="55" spans="1:3" ht="11.1" customHeight="1" x14ac:dyDescent="0.2">
      <c r="A55" s="2" t="s">
        <v>53</v>
      </c>
      <c r="B55" s="3">
        <v>40.69</v>
      </c>
      <c r="C55" s="9">
        <v>3640</v>
      </c>
    </row>
    <row r="56" spans="1:3" ht="11.1" customHeight="1" x14ac:dyDescent="0.2">
      <c r="A56" s="2" t="s">
        <v>54</v>
      </c>
      <c r="B56" s="3">
        <v>5.9</v>
      </c>
      <c r="C56" s="9">
        <v>6720</v>
      </c>
    </row>
    <row r="57" spans="1:3" ht="11.1" customHeight="1" x14ac:dyDescent="0.2">
      <c r="A57" s="2" t="s">
        <v>55</v>
      </c>
      <c r="B57" s="3">
        <v>120.8</v>
      </c>
      <c r="C57" s="9">
        <v>6720</v>
      </c>
    </row>
    <row r="58" spans="1:3" ht="11.1" customHeight="1" x14ac:dyDescent="0.2">
      <c r="A58" s="2" t="s">
        <v>56</v>
      </c>
      <c r="B58" s="3">
        <v>34.15</v>
      </c>
      <c r="C58" s="9">
        <v>6720</v>
      </c>
    </row>
    <row r="59" spans="1:3" ht="11.1" customHeight="1" x14ac:dyDescent="0.2">
      <c r="A59" s="2" t="s">
        <v>57</v>
      </c>
      <c r="B59" s="3">
        <v>152.16999999999999</v>
      </c>
      <c r="C59" s="9">
        <v>6720</v>
      </c>
    </row>
    <row r="60" spans="1:3" ht="11.1" customHeight="1" x14ac:dyDescent="0.2">
      <c r="A60" s="2" t="s">
        <v>58</v>
      </c>
      <c r="B60" s="3">
        <v>279.56</v>
      </c>
      <c r="C60" s="9">
        <v>6720</v>
      </c>
    </row>
    <row r="61" spans="1:3" ht="11.1" customHeight="1" x14ac:dyDescent="0.2">
      <c r="A61" s="2" t="s">
        <v>59</v>
      </c>
      <c r="B61" s="3">
        <v>346.01</v>
      </c>
      <c r="C61" s="9">
        <v>6720</v>
      </c>
    </row>
    <row r="62" spans="1:3" ht="11.1" customHeight="1" x14ac:dyDescent="0.2">
      <c r="A62" s="2" t="s">
        <v>60</v>
      </c>
      <c r="B62" s="3">
        <v>71.66</v>
      </c>
      <c r="C62" s="9">
        <v>5180</v>
      </c>
    </row>
    <row r="63" spans="1:3" ht="12.95" hidden="1" customHeight="1" x14ac:dyDescent="0.2">
      <c r="A63" s="4" t="s">
        <v>61</v>
      </c>
      <c r="B63" s="5">
        <f>SUM(B3:B62)</f>
        <v>4057.415</v>
      </c>
    </row>
  </sheetData>
  <pageMargins left="0.39370078740157483" right="0.39370078740157483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Константин Кесьян</cp:lastModifiedBy>
  <cp:lastPrinted>2024-01-24T15:05:46Z</cp:lastPrinted>
  <dcterms:modified xsi:type="dcterms:W3CDTF">2024-04-10T08:42:41Z</dcterms:modified>
</cp:coreProperties>
</file>